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10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<sst xmlns="http://schemas.openxmlformats.org/spreadsheetml/2006/main" count="26" uniqueCount="26">
  <si>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</t>
  </si>
  <si>
    <r>
      <t>提前下达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小标宋简体"/>
        <charset val="134"/>
      </rPr>
      <t>年卫生健康补助资金预算（第一批）情况表</t>
    </r>
  </si>
  <si>
    <t>单位：万元</t>
  </si>
  <si>
    <t>各区</t>
  </si>
  <si>
    <t>基本公共卫生服务</t>
  </si>
  <si>
    <t>计划生育补助资金</t>
  </si>
  <si>
    <t>项目编码</t>
  </si>
  <si>
    <t>12000023P09446610003H</t>
  </si>
  <si>
    <t>12000023P094466100045</t>
  </si>
  <si>
    <t>合计</t>
  </si>
  <si>
    <t>和平区</t>
  </si>
  <si>
    <t>河东区</t>
  </si>
  <si>
    <t>河西区</t>
  </si>
  <si>
    <t>南开区</t>
  </si>
  <si>
    <t>河北区</t>
  </si>
  <si>
    <t>红桥区</t>
  </si>
  <si>
    <t>滨海新区</t>
  </si>
  <si>
    <t>东丽区</t>
  </si>
  <si>
    <t>西青区</t>
  </si>
  <si>
    <t>津南区</t>
  </si>
  <si>
    <t>北辰区</t>
  </si>
  <si>
    <t>武清区</t>
  </si>
  <si>
    <t>宝坻区</t>
  </si>
  <si>
    <t>宁河区</t>
  </si>
  <si>
    <t>静海区</t>
  </si>
  <si>
    <t>蓟州区</t>
  </si>
</sst>
</file>

<file path=xl/styles.xml><?xml version="1.0" encoding="utf-8"?>
<styleSheet xmlns="http://schemas.openxmlformats.org/spreadsheetml/2006/main">
  <numFmts count="5">
    <numFmt numFmtId="176" formatCode="#,##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3" fillId="13" borderId="9" applyNumberFormat="false" applyAlignment="false" applyProtection="false">
      <alignment vertical="center"/>
    </xf>
    <xf numFmtId="0" fontId="11" fillId="6" borderId="3" applyNumberForma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4" fillId="13" borderId="6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4" fillId="32" borderId="6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176" fontId="1" fillId="0" borderId="0" xfId="0" applyNumberFormat="true" applyFont="true" applyAlignment="true">
      <alignment horizontal="center" vertical="center" wrapText="true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/>
      <protection locked="false"/>
    </xf>
    <xf numFmtId="176" fontId="5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abSelected="1" workbookViewId="0">
      <selection activeCell="G8" sqref="G8"/>
    </sheetView>
  </sheetViews>
  <sheetFormatPr defaultColWidth="9" defaultRowHeight="13.5" outlineLevelCol="2"/>
  <cols>
    <col min="1" max="1" width="20.5" style="1" customWidth="true"/>
    <col min="2" max="3" width="29.625" style="2" customWidth="true"/>
    <col min="4" max="16384" width="9" style="3"/>
  </cols>
  <sheetData>
    <row r="1" ht="28" customHeight="true" spans="1:1">
      <c r="A1" s="4" t="s">
        <v>0</v>
      </c>
    </row>
    <row r="2" ht="35" customHeight="true" spans="1:3">
      <c r="A2" s="5" t="s">
        <v>1</v>
      </c>
      <c r="B2" s="5"/>
      <c r="C2" s="5"/>
    </row>
    <row r="3" ht="23" customHeight="true" spans="1:3">
      <c r="A3" s="6"/>
      <c r="B3" s="5"/>
      <c r="C3" s="7" t="s">
        <v>2</v>
      </c>
    </row>
    <row r="4" ht="23" customHeight="true" spans="1:3">
      <c r="A4" s="8" t="s">
        <v>3</v>
      </c>
      <c r="B4" s="9" t="s">
        <v>4</v>
      </c>
      <c r="C4" s="9" t="s">
        <v>5</v>
      </c>
    </row>
    <row r="5" ht="23" customHeight="true" spans="1:3">
      <c r="A5" s="8" t="s">
        <v>6</v>
      </c>
      <c r="B5" s="9" t="s">
        <v>7</v>
      </c>
      <c r="C5" s="9" t="s">
        <v>8</v>
      </c>
    </row>
    <row r="6" ht="23" customHeight="true" spans="1:3">
      <c r="A6" s="8" t="s">
        <v>9</v>
      </c>
      <c r="B6" s="9">
        <f>SUM(B7:B22)</f>
        <v>8218</v>
      </c>
      <c r="C6" s="9">
        <f>SUM(C7:C22)</f>
        <v>13327</v>
      </c>
    </row>
    <row r="7" ht="23" customHeight="true" spans="1:3">
      <c r="A7" s="10" t="s">
        <v>10</v>
      </c>
      <c r="B7" s="11">
        <v>88</v>
      </c>
      <c r="C7" s="11">
        <v>551</v>
      </c>
    </row>
    <row r="8" ht="23" customHeight="true" spans="1:3">
      <c r="A8" s="10" t="s">
        <v>11</v>
      </c>
      <c r="B8" s="11">
        <v>223</v>
      </c>
      <c r="C8" s="11">
        <v>1434</v>
      </c>
    </row>
    <row r="9" ht="23" customHeight="true" spans="1:3">
      <c r="A9" s="10" t="s">
        <v>12</v>
      </c>
      <c r="B9" s="11">
        <v>206</v>
      </c>
      <c r="C9" s="11">
        <v>1330</v>
      </c>
    </row>
    <row r="10" ht="23" customHeight="true" spans="1:3">
      <c r="A10" s="10" t="s">
        <v>13</v>
      </c>
      <c r="B10" s="11">
        <v>220</v>
      </c>
      <c r="C10" s="11">
        <v>1359</v>
      </c>
    </row>
    <row r="11" ht="23" customHeight="true" spans="1:3">
      <c r="A11" s="10" t="s">
        <v>14</v>
      </c>
      <c r="B11" s="11">
        <v>427</v>
      </c>
      <c r="C11" s="11">
        <v>1332</v>
      </c>
    </row>
    <row r="12" ht="23" customHeight="true" spans="1:3">
      <c r="A12" s="10" t="s">
        <v>15</v>
      </c>
      <c r="B12" s="11">
        <v>311</v>
      </c>
      <c r="C12" s="11">
        <v>1056</v>
      </c>
    </row>
    <row r="13" ht="23" customHeight="true" spans="1:3">
      <c r="A13" s="10" t="s">
        <v>16</v>
      </c>
      <c r="B13" s="11">
        <v>1488</v>
      </c>
      <c r="C13" s="11">
        <v>1351</v>
      </c>
    </row>
    <row r="14" ht="23" customHeight="true" spans="1:3">
      <c r="A14" s="10" t="s">
        <v>17</v>
      </c>
      <c r="B14" s="11">
        <v>210</v>
      </c>
      <c r="C14" s="11">
        <v>572</v>
      </c>
    </row>
    <row r="15" ht="23" customHeight="true" spans="1:3">
      <c r="A15" s="10" t="s">
        <v>18</v>
      </c>
      <c r="B15" s="11">
        <v>307</v>
      </c>
      <c r="C15" s="11">
        <v>603</v>
      </c>
    </row>
    <row r="16" ht="23" customHeight="true" spans="1:3">
      <c r="A16" s="10" t="s">
        <v>19</v>
      </c>
      <c r="B16" s="11">
        <v>237</v>
      </c>
      <c r="C16" s="11">
        <v>637</v>
      </c>
    </row>
    <row r="17" ht="23" customHeight="true" spans="1:3">
      <c r="A17" s="10" t="s">
        <v>20</v>
      </c>
      <c r="B17" s="11">
        <v>233</v>
      </c>
      <c r="C17" s="11">
        <v>752</v>
      </c>
    </row>
    <row r="18" ht="23" customHeight="true" spans="1:3">
      <c r="A18" s="10" t="s">
        <v>21</v>
      </c>
      <c r="B18" s="11">
        <v>1281</v>
      </c>
      <c r="C18" s="11">
        <v>1058</v>
      </c>
    </row>
    <row r="19" ht="23" customHeight="true" spans="1:3">
      <c r="A19" s="10" t="s">
        <v>22</v>
      </c>
      <c r="B19" s="11">
        <v>801</v>
      </c>
      <c r="C19" s="11">
        <v>294</v>
      </c>
    </row>
    <row r="20" ht="23" customHeight="true" spans="1:3">
      <c r="A20" s="10" t="s">
        <v>23</v>
      </c>
      <c r="B20" s="11">
        <v>435</v>
      </c>
      <c r="C20" s="11">
        <v>177</v>
      </c>
    </row>
    <row r="21" ht="23" customHeight="true" spans="1:3">
      <c r="A21" s="10" t="s">
        <v>24</v>
      </c>
      <c r="B21" s="11">
        <v>863</v>
      </c>
      <c r="C21" s="11">
        <v>554</v>
      </c>
    </row>
    <row r="22" ht="23" customHeight="true" spans="1:3">
      <c r="A22" s="10" t="s">
        <v>25</v>
      </c>
      <c r="B22" s="11">
        <v>888</v>
      </c>
      <c r="C22" s="11">
        <v>267</v>
      </c>
    </row>
  </sheetData>
  <mergeCells count="1">
    <mergeCell ref="A2:C2"/>
  </mergeCell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马立国</dc:creator>
  <cp:lastModifiedBy>市财政局（收文）</cp:lastModifiedBy>
  <dcterms:created xsi:type="dcterms:W3CDTF">2022-12-10T01:36:00Z</dcterms:created>
  <dcterms:modified xsi:type="dcterms:W3CDTF">2022-12-28T09:31:53Z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