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255" tabRatio="992" firstSheet="2" activeTab="2"/>
  </bookViews>
  <sheets>
    <sheet name="ev1dsl" sheetId="6" state="hidden" r:id="rId1"/>
    <sheet name="Macro1" sheetId="9" state="veryHidden" r:id="rId2"/>
    <sheet name="自评表" sheetId="8" r:id="rId3"/>
  </sheets>
  <definedNames>
    <definedName name="Auto_Activate" localSheetId="0" hidden="1">Macro1!$A$2</definedName>
    <definedName name="Auto_Activate" localSheetId="1" hidden="1">Macro1!$A$2</definedName>
    <definedName name="_xlnm.Print_Area" localSheetId="2">自评表!$A$1:$K$20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<sst xmlns="http://schemas.openxmlformats.org/spreadsheetml/2006/main" count="67" uniqueCount="55">
  <si>
    <t>附件2-2</t>
  </si>
  <si>
    <t xml:space="preserve">项目支出绩效自评表 </t>
  </si>
  <si>
    <t>（2024年度）</t>
  </si>
  <si>
    <t>项目名称</t>
  </si>
  <si>
    <t>赴法参加数字治理法治研究专题研修培训</t>
  </si>
  <si>
    <t>主管预算部门</t>
  </si>
  <si>
    <t>天津市法学会</t>
  </si>
  <si>
    <t>项目实施单位</t>
  </si>
  <si>
    <t>年度总体目标</t>
  </si>
  <si>
    <t>年初预期目标</t>
  </si>
  <si>
    <t>年度实际完成情况</t>
  </si>
  <si>
    <t>完成1名人员赴法国参加数字治理法治研究专项研修培训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</si>
  <si>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</si>
  <si>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</si>
  <si>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</si>
  <si>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</si>
  <si>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</si>
  <si>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</si>
  <si>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</si>
  <si>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</si>
  <si>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</si>
  <si>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</si>
  <si>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</si>
  <si>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</si>
  <si>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</si>
  <si>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</si>
  <si>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</si>
  <si>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</si>
  <si>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</si>
  <si>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</si>
  <si>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</si>
  <si>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</si>
  <si>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</si>
  <si>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</si>
  <si>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出国人数</t>
  </si>
  <si>
    <t>=1人</t>
  </si>
  <si>
    <t>1人</t>
  </si>
  <si>
    <t>质量指标</t>
  </si>
  <si>
    <t>完成出国培训任务</t>
  </si>
  <si>
    <t>≥100%</t>
  </si>
  <si>
    <t>时效指标</t>
  </si>
  <si>
    <t>按时出国率</t>
  </si>
  <si>
    <t>成本指标</t>
  </si>
  <si>
    <t>出国交流培训成本</t>
  </si>
  <si>
    <t>≤8.98万元</t>
  </si>
  <si>
    <t>8.98万元</t>
  </si>
  <si>
    <t>效益指标
（30分）</t>
  </si>
  <si>
    <t>社会效益指标</t>
  </si>
  <si>
    <t>推进我市数字治理法治理论研究</t>
  </si>
  <si>
    <t>成效显著</t>
  </si>
  <si>
    <t>进一步完善数字经济治理体系，健全相关法律法规和政策制度，展开双多边数字治理合作。</t>
  </si>
  <si>
    <t>满意度指标
（10分）</t>
  </si>
  <si>
    <t>出国人员满意度</t>
  </si>
  <si>
    <t>人民群众法治需求满意度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</si>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</sst>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2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theme="10"/>
      <name val="宋体"/>
      <charset val="134"/>
    </font>
    <font>
      <u/>
      <sz val="11"/>
      <color theme="11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0" fillId="3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6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6" fillId="0" borderId="0"/>
    <xf numFmtId="0" fontId="26" fillId="0" borderId="0"/>
  </cellStyleXfs>
  <cellXfs count="50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Fill="1" applyBorder="1">
      <alignment vertical="center"/>
    </xf>
    <xf numFmtId="9" fontId="3" fillId="0" borderId="4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0" fontId="6" fillId="0" borderId="8" xfId="49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6" fillId="0" borderId="9" xfId="49" applyFont="1" applyBorder="1" applyAlignment="1">
      <alignment horizontal="center" vertical="center" wrapText="1"/>
    </xf>
    <xf numFmtId="9" fontId="3" fillId="2" borderId="4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  <xf numFmtId="176" fontId="3" fillId="0" borderId="2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colors>
    <mruColors>
      <color rgb="00FF0000"/>
      <color rgb="00FFFFFF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"/>
  <sheetViews>
    <sheetView showFormulas="1" zoomScaleSheetLayoutView="60"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showFormulas="1" zoomScaleSheetLayoutView="60"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3"/>
  <dimension ref="A1:K20"/>
  <sheetViews>
    <sheetView tabSelected="1" view="pageBreakPreview" zoomScale="80" zoomScaleNormal="70" topLeftCell="A12" workbookViewId="0">
      <selection activeCell="B13" sqref="$A13:$XFD13"/>
    </sheetView>
  </sheetViews>
  <sheetFormatPr defaultColWidth="9" defaultRowHeight="13.5"/>
  <cols>
    <col min="1" max="1" width="5.75" customWidth="1"/>
    <col min="2" max="2" width="12.8166666666667" customWidth="1"/>
    <col min="3" max="3" width="17.5" customWidth="1"/>
    <col min="4" max="4" width="30.7416666666667" customWidth="1"/>
    <col min="5" max="5" width="12.8083333333333" customWidth="1"/>
    <col min="6" max="7" width="15.9333333333333" customWidth="1"/>
    <col min="8" max="9" width="6" customWidth="1"/>
    <col min="10" max="10" width="9" customWidth="1"/>
    <col min="11" max="11" width="16.4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40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3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6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3"/>
    </row>
    <row r="5" ht="26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43"/>
    </row>
    <row r="6" ht="30" customHeight="1" spans="1:11">
      <c r="A6" s="8" t="s">
        <v>8</v>
      </c>
      <c r="B6" s="8"/>
      <c r="C6" s="8" t="s">
        <v>9</v>
      </c>
      <c r="D6" s="8"/>
      <c r="E6" s="8"/>
      <c r="F6" s="7" t="s">
        <v>10</v>
      </c>
      <c r="G6" s="6"/>
      <c r="H6" s="6"/>
      <c r="I6" s="6"/>
      <c r="J6" s="6"/>
      <c r="K6" s="43"/>
    </row>
    <row r="7" s="1" customFormat="1" ht="30" customHeight="1" spans="1:11">
      <c r="A7" s="9"/>
      <c r="B7" s="9"/>
      <c r="C7" s="10" t="s">
        <v>4</v>
      </c>
      <c r="D7" s="10"/>
      <c r="E7" s="10"/>
      <c r="F7" s="11" t="s">
        <v>11</v>
      </c>
      <c r="G7" s="12"/>
      <c r="H7" s="12"/>
      <c r="I7" s="12"/>
      <c r="J7" s="12"/>
      <c r="K7" s="44"/>
    </row>
    <row r="8" ht="34.5" customHeight="1" spans="1:11">
      <c r="A8" s="8" t="s">
        <v>12</v>
      </c>
      <c r="B8" s="8"/>
      <c r="C8" s="13"/>
      <c r="D8" s="8" t="s">
        <v>13</v>
      </c>
      <c r="E8" s="8" t="s">
        <v>14</v>
      </c>
      <c r="F8" s="14" t="s">
        <v>15</v>
      </c>
      <c r="G8" s="15"/>
      <c r="H8" s="16" t="s">
        <v>16</v>
      </c>
      <c r="I8" s="16" t="s">
        <v>17</v>
      </c>
      <c r="J8" s="16" t="s">
        <v>18</v>
      </c>
      <c r="K8" s="15" t="s">
        <v>19</v>
      </c>
    </row>
    <row r="9" ht="26" customHeight="1" spans="1:11">
      <c r="A9" s="8"/>
      <c r="B9" s="8"/>
      <c r="C9" s="17" t="s">
        <v>20</v>
      </c>
      <c r="D9" s="18">
        <v>8.9</v>
      </c>
      <c r="E9" s="18">
        <v>8.9</v>
      </c>
      <c r="F9" s="19">
        <v>8.9</v>
      </c>
      <c r="G9" s="20"/>
      <c r="H9" s="21">
        <v>10</v>
      </c>
      <c r="I9" s="21">
        <v>10</v>
      </c>
      <c r="J9" s="45">
        <f>F9/E9</f>
        <v>1</v>
      </c>
      <c r="K9" s="46" t="s">
        <v>21</v>
      </c>
    </row>
    <row r="10" ht="26" customHeight="1" spans="1:11">
      <c r="A10" s="8"/>
      <c r="B10" s="8"/>
      <c r="C10" s="22" t="s">
        <v>22</v>
      </c>
      <c r="D10" s="18"/>
      <c r="E10" s="18"/>
      <c r="F10" s="19"/>
      <c r="G10" s="20"/>
      <c r="H10" s="21" t="s">
        <v>23</v>
      </c>
      <c r="I10" s="21" t="s">
        <v>23</v>
      </c>
      <c r="J10" s="21"/>
      <c r="K10" s="47"/>
    </row>
    <row r="11" ht="26" customHeight="1" spans="1:11">
      <c r="A11" s="8"/>
      <c r="B11" s="8"/>
      <c r="C11" s="22" t="s">
        <v>24</v>
      </c>
      <c r="D11" s="18">
        <v>8.9</v>
      </c>
      <c r="E11" s="18">
        <v>8.9</v>
      </c>
      <c r="F11" s="19">
        <v>8.9</v>
      </c>
      <c r="G11" s="20"/>
      <c r="H11" s="21" t="s">
        <v>23</v>
      </c>
      <c r="I11" s="21" t="s">
        <v>23</v>
      </c>
      <c r="J11" s="45">
        <f>F11/E11</f>
        <v>1</v>
      </c>
      <c r="K11" s="47"/>
    </row>
    <row r="12" ht="26" customHeight="1" spans="1:11">
      <c r="A12" s="8"/>
      <c r="B12" s="8"/>
      <c r="C12" s="17" t="s">
        <v>25</v>
      </c>
      <c r="D12" s="18"/>
      <c r="E12" s="18"/>
      <c r="F12" s="19"/>
      <c r="G12" s="20"/>
      <c r="H12" s="21" t="s">
        <v>23</v>
      </c>
      <c r="I12" s="21" t="s">
        <v>23</v>
      </c>
      <c r="J12" s="21"/>
      <c r="K12" s="48"/>
    </row>
    <row r="13" ht="42" customHeight="1" spans="1:11">
      <c r="A13" s="23" t="s">
        <v>26</v>
      </c>
      <c r="B13" s="24" t="s">
        <v>27</v>
      </c>
      <c r="C13" s="8" t="s">
        <v>28</v>
      </c>
      <c r="D13" s="21" t="s">
        <v>29</v>
      </c>
      <c r="E13" s="16" t="s">
        <v>30</v>
      </c>
      <c r="F13" s="14" t="s">
        <v>31</v>
      </c>
      <c r="G13" s="15"/>
      <c r="H13" s="16" t="s">
        <v>16</v>
      </c>
      <c r="I13" s="16" t="s">
        <v>17</v>
      </c>
      <c r="J13" s="14" t="s">
        <v>19</v>
      </c>
      <c r="K13" s="15"/>
    </row>
    <row r="14" ht="56" customHeight="1" spans="1:11">
      <c r="A14" s="23"/>
      <c r="B14" s="25" t="s">
        <v>32</v>
      </c>
      <c r="C14" s="26" t="s">
        <v>33</v>
      </c>
      <c r="D14" s="27" t="s">
        <v>34</v>
      </c>
      <c r="E14" s="27" t="s">
        <v>35</v>
      </c>
      <c r="F14" s="14" t="s">
        <v>36</v>
      </c>
      <c r="G14" s="15"/>
      <c r="H14" s="28">
        <v>10</v>
      </c>
      <c r="I14" s="28">
        <v>10</v>
      </c>
      <c r="J14" s="14"/>
      <c r="K14" s="15"/>
    </row>
    <row r="15" ht="53" customHeight="1" spans="1:11">
      <c r="A15" s="23"/>
      <c r="B15" s="25"/>
      <c r="C15" s="25" t="s">
        <v>37</v>
      </c>
      <c r="D15" s="27" t="s">
        <v>38</v>
      </c>
      <c r="E15" s="27" t="s">
        <v>39</v>
      </c>
      <c r="F15" s="29">
        <v>1</v>
      </c>
      <c r="G15" s="15"/>
      <c r="H15" s="28">
        <v>10</v>
      </c>
      <c r="I15" s="28">
        <v>10</v>
      </c>
      <c r="J15" s="14"/>
      <c r="K15" s="15"/>
    </row>
    <row r="16" ht="45" customHeight="1" spans="1:11">
      <c r="A16" s="23"/>
      <c r="B16" s="25"/>
      <c r="C16" s="30" t="s">
        <v>40</v>
      </c>
      <c r="D16" s="27" t="s">
        <v>41</v>
      </c>
      <c r="E16" s="27" t="s">
        <v>39</v>
      </c>
      <c r="F16" s="29">
        <v>1</v>
      </c>
      <c r="G16" s="15"/>
      <c r="H16" s="28">
        <v>10</v>
      </c>
      <c r="I16" s="28">
        <v>10</v>
      </c>
      <c r="J16" s="14"/>
      <c r="K16" s="15"/>
    </row>
    <row r="17" ht="43" customHeight="1" spans="1:11">
      <c r="A17" s="23"/>
      <c r="B17" s="25"/>
      <c r="C17" s="25" t="s">
        <v>42</v>
      </c>
      <c r="D17" s="27" t="s">
        <v>43</v>
      </c>
      <c r="E17" s="27" t="s">
        <v>44</v>
      </c>
      <c r="F17" s="14" t="s">
        <v>45</v>
      </c>
      <c r="G17" s="15"/>
      <c r="H17" s="28">
        <v>20</v>
      </c>
      <c r="I17" s="28">
        <v>20</v>
      </c>
      <c r="J17" s="14"/>
      <c r="K17" s="15"/>
    </row>
    <row r="18" ht="58" customHeight="1" spans="1:11">
      <c r="A18" s="23"/>
      <c r="B18" s="31" t="s">
        <v>46</v>
      </c>
      <c r="C18" s="25" t="s">
        <v>47</v>
      </c>
      <c r="D18" s="27" t="s">
        <v>48</v>
      </c>
      <c r="E18" s="32" t="s">
        <v>49</v>
      </c>
      <c r="F18" s="33" t="s">
        <v>50</v>
      </c>
      <c r="G18" s="34"/>
      <c r="H18" s="35">
        <v>30</v>
      </c>
      <c r="I18" s="35">
        <v>30</v>
      </c>
      <c r="J18" s="33"/>
      <c r="K18" s="34"/>
    </row>
    <row r="19" ht="35" customHeight="1" spans="1:11">
      <c r="A19" s="23"/>
      <c r="B19" s="36" t="s">
        <v>51</v>
      </c>
      <c r="C19" s="25" t="s">
        <v>52</v>
      </c>
      <c r="D19" s="27" t="s">
        <v>53</v>
      </c>
      <c r="E19" s="27" t="s">
        <v>39</v>
      </c>
      <c r="F19" s="37">
        <v>1</v>
      </c>
      <c r="G19" s="38"/>
      <c r="H19" s="39">
        <v>10</v>
      </c>
      <c r="I19" s="39">
        <v>10</v>
      </c>
      <c r="J19" s="49"/>
      <c r="K19" s="38"/>
    </row>
    <row r="20" ht="26" customHeight="1" spans="1:11">
      <c r="A20" s="40" t="s">
        <v>54</v>
      </c>
      <c r="B20" s="41"/>
      <c r="C20" s="41"/>
      <c r="D20" s="41"/>
      <c r="E20" s="41"/>
      <c r="F20" s="41"/>
      <c r="G20" s="42"/>
      <c r="H20" s="39">
        <v>100</v>
      </c>
      <c r="I20" s="42">
        <v>100</v>
      </c>
      <c r="J20" s="40"/>
      <c r="K20" s="42"/>
    </row>
  </sheetData>
  <mergeCells count="38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A13:A19"/>
    <mergeCell ref="B14:B17"/>
    <mergeCell ref="K9:K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6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2006-09-14T11:21:00Z</dcterms:created>
  <cp:lastPrinted>2021-05-28T07:16:00Z</cp:lastPrinted>
  <dcterms:modified xsi:type="dcterms:W3CDTF">2025-08-19T06:43:49Z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5188BC0C3C684D8BA7BAA35BF521DF8A_13</vt:lpwstr>
  </property>
</Properties>
</file>