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65" firstSheet="1" activeTab="1"/>
  </bookViews>
  <sheets>
    <sheet name="ev1dsl" sheetId="1" state="hidden" r:id="rId1"/>
    <sheet name="自评表" sheetId="2" r:id="rId2"/>
  </sheets>
  <definedNames>
    <definedName name="_xlnm.Print_Area" localSheetId="1">自评表!$A$1:$K$40</definedName>
  </definedNames>
  <calcPr calcId="144525"/>
</workbook>
</file>

<file path=xl/sharedStrings.xml><?xml version="1.0" encoding="utf-8"?>
<sst xmlns="http://schemas.openxmlformats.org/spreadsheetml/2006/main" count="90" uniqueCount="62">
  <si>
    <t xml:space="preserve">项目支出绩效自评表 </t>
  </si>
  <si>
    <t>（2024年度）</t>
  </si>
  <si>
    <t>项目名称</t>
  </si>
  <si>
    <t>天津市人大常委会电子阅文系统建设项目-2024一般债</t>
  </si>
  <si>
    <t>主管预算部门</t>
  </si>
  <si>
    <t>天津市人民代表大会常务委员会办公厅</t>
  </si>
  <si>
    <t>项目实施单位</t>
  </si>
  <si>
    <t>年度总体目标</t>
  </si>
  <si>
    <t>年初预期目标</t>
  </si>
  <si>
    <t>年度实际完成情况</t>
  </si>
  <si>
    <t>目标1:建立电子阅文为核心内容，包括文件的存储、分发、阅读等各环节完整的会议文件管理机制，同时以电子阅文为主干扩展并增强常委会会议、分组会议和主任会议的相关会议功能。</t>
  </si>
  <si>
    <r>
      <rPr>
        <sz val="12"/>
        <color indexed="8"/>
        <rFont val="宋体"/>
        <charset val="134"/>
      </rPr>
      <t>该项目经市委网信办审批立项，2023年完成招标工作签定合同，合同金额共计80.17万元，2024年项目通过终验</t>
    </r>
    <r>
      <rPr>
        <sz val="12"/>
        <color indexed="8"/>
        <rFont val="宋体"/>
        <charset val="134"/>
      </rPr>
      <t>,</t>
    </r>
    <r>
      <rPr>
        <sz val="12"/>
        <color indexed="8"/>
        <rFont val="宋体"/>
        <charset val="134"/>
      </rPr>
      <t>按合同约定支付了中期款42万元。</t>
    </r>
  </si>
  <si>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项目资金</t>
    </r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（万元）</t>
    </r>
    <r>
      <rPr>
        <sz val="12"/>
        <rFont val="宋体"/>
        <charset val="134"/>
      </rPr>
      <t xml:space="preserve">                     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</si>
  <si>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</si>
  <si>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</si>
  <si>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</si>
  <si>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</si>
  <si>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</si>
  <si>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</si>
  <si>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</si>
  <si>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 xml:space="preserve"> </t>
  </si>
  <si>
    <t>年度资金总额</t>
  </si>
  <si>
    <t>0</t>
  </si>
  <si>
    <t>42</t>
  </si>
  <si>
    <t>10</t>
  </si>
  <si>
    <t>100.00</t>
  </si>
  <si>
    <t>其中：中央补助</t>
  </si>
  <si>
    <t/>
  </si>
  <si>
    <t>—</t>
  </si>
  <si>
    <t xml:space="preserve">      市级资金</t>
  </si>
  <si>
    <t xml:space="preserve">      其他资金</t>
  </si>
  <si>
    <t>绩效指标</t>
  </si>
  <si>
    <t>一级指标</t>
  </si>
  <si>
    <t>二级指标</t>
  </si>
  <si>
    <t>三级指标</t>
  </si>
  <si>
    <t>年度指标值(A)</t>
  </si>
  <si>
    <t>实际完成值(B)</t>
  </si>
  <si>
    <t>产出指标</t>
  </si>
  <si>
    <t>数量指标</t>
  </si>
  <si>
    <t>购置成品软件数量</t>
  </si>
  <si>
    <t>≤3套</t>
  </si>
  <si>
    <t>3套</t>
  </si>
  <si>
    <t>质量指标</t>
  </si>
  <si>
    <t>软件开发验收合格率</t>
  </si>
  <si>
    <t>＝100%</t>
  </si>
  <si>
    <t>时效指标</t>
  </si>
  <si>
    <t>支付项目资金时间</t>
  </si>
  <si>
    <t>2024年10月前</t>
  </si>
  <si>
    <t>偏差原因：市财政局统一下达一般债资金时间晚于计划时间。
改进措施：加强与财政部门联系，提高工作计划的预见性，及时支付项目资金。</t>
  </si>
  <si>
    <t>成本指标</t>
  </si>
  <si>
    <t>项目建设成本</t>
  </si>
  <si>
    <t>≤42万元</t>
  </si>
  <si>
    <t>42万元</t>
  </si>
  <si>
    <t>效益指标</t>
  </si>
  <si>
    <t>社会效益指标</t>
  </si>
  <si>
    <t>保障常委会会议，主任会议等重要会议正常召开</t>
  </si>
  <si>
    <t>保障</t>
  </si>
  <si>
    <t>为市十八届人大常委会会议、主任会议开展会议无纸化办公，保障了会议正常召开。</t>
  </si>
  <si>
    <t>满意度指标</t>
  </si>
  <si>
    <t>机关工作人员满意度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</si>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</sst>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176" formatCode="0.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2" borderId="1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3" borderId="17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5" fillId="18" borderId="18" applyNumberFormat="0" applyAlignment="0" applyProtection="0">
      <alignment vertical="center"/>
    </xf>
    <xf numFmtId="0" fontId="17" fillId="18" borderId="16" applyNumberFormat="0" applyAlignment="0" applyProtection="0">
      <alignment vertical="center"/>
    </xf>
    <xf numFmtId="0" fontId="21" fillId="23" borderId="19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4" fillId="0" borderId="0"/>
  </cellStyleXfs>
  <cellXfs count="5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176" fontId="5" fillId="0" borderId="3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125" defaultRowHeight="14.45" customHeight="1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0"/>
  <sheetViews>
    <sheetView tabSelected="1" workbookViewId="0">
      <selection activeCell="C11" sqref="C11"/>
    </sheetView>
  </sheetViews>
  <sheetFormatPr defaultColWidth="8.125" defaultRowHeight="14.45" customHeight="1"/>
  <cols>
    <col min="1" max="1" width="5.25" customWidth="1"/>
    <col min="2" max="2" width="11.5" customWidth="1"/>
    <col min="3" max="3" width="15.75" customWidth="1"/>
    <col min="4" max="4" width="28.625" customWidth="1"/>
    <col min="5" max="5" width="18.25" customWidth="1"/>
    <col min="6" max="7" width="8.75" customWidth="1"/>
    <col min="8" max="10" width="9.625" customWidth="1"/>
    <col min="11" max="11" width="16.25" customWidth="1"/>
  </cols>
  <sheetData>
    <row r="1" ht="17.4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30" customHeight="1" spans="1:1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9.5" customHeight="1" spans="1:1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21" customHeight="1" spans="1:11">
      <c r="A4" s="4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5"/>
    </row>
    <row r="5" ht="21" customHeight="1" spans="1:11">
      <c r="A5" s="4" t="s">
        <v>4</v>
      </c>
      <c r="B5" s="5"/>
      <c r="C5" s="4" t="s">
        <v>5</v>
      </c>
      <c r="D5" s="5"/>
      <c r="E5" s="7" t="s">
        <v>6</v>
      </c>
      <c r="F5" s="4" t="s">
        <v>5</v>
      </c>
      <c r="G5" s="6"/>
      <c r="H5" s="6"/>
      <c r="I5" s="6"/>
      <c r="J5" s="6"/>
      <c r="K5" s="5"/>
    </row>
    <row r="6" ht="23.25" customHeight="1" spans="1:11">
      <c r="A6" s="8" t="s">
        <v>7</v>
      </c>
      <c r="B6" s="9"/>
      <c r="C6" s="10" t="s">
        <v>8</v>
      </c>
      <c r="D6" s="11"/>
      <c r="E6" s="12"/>
      <c r="F6" s="13" t="s">
        <v>9</v>
      </c>
      <c r="G6" s="14"/>
      <c r="H6" s="14"/>
      <c r="I6" s="14"/>
      <c r="J6" s="14"/>
      <c r="K6" s="52"/>
    </row>
    <row r="7" ht="80.1" customHeight="1" spans="1:11">
      <c r="A7" s="15"/>
      <c r="B7" s="16"/>
      <c r="C7" s="17" t="s">
        <v>10</v>
      </c>
      <c r="D7" s="18"/>
      <c r="E7" s="19"/>
      <c r="F7" s="17" t="s">
        <v>11</v>
      </c>
      <c r="G7" s="18"/>
      <c r="H7" s="18"/>
      <c r="I7" s="18"/>
      <c r="J7" s="18"/>
      <c r="K7" s="19"/>
    </row>
    <row r="8" ht="34.5" customHeight="1" spans="1:13">
      <c r="A8" s="20" t="s">
        <v>12</v>
      </c>
      <c r="B8" s="21"/>
      <c r="C8" s="4"/>
      <c r="D8" s="22" t="s">
        <v>13</v>
      </c>
      <c r="E8" s="22" t="s">
        <v>14</v>
      </c>
      <c r="F8" s="10" t="s">
        <v>15</v>
      </c>
      <c r="G8" s="12"/>
      <c r="H8" s="22" t="s">
        <v>16</v>
      </c>
      <c r="I8" s="22" t="s">
        <v>17</v>
      </c>
      <c r="J8" s="22" t="s">
        <v>18</v>
      </c>
      <c r="K8" s="33" t="s">
        <v>19</v>
      </c>
      <c r="M8" t="s">
        <v>20</v>
      </c>
    </row>
    <row r="9" ht="27" customHeight="1" spans="1:14">
      <c r="A9" s="23"/>
      <c r="B9" s="24"/>
      <c r="C9" s="25" t="s">
        <v>21</v>
      </c>
      <c r="D9" s="26" t="s">
        <v>22</v>
      </c>
      <c r="E9" s="26" t="s">
        <v>23</v>
      </c>
      <c r="F9" s="27" t="s">
        <v>23</v>
      </c>
      <c r="G9" s="28"/>
      <c r="H9" s="7" t="s">
        <v>24</v>
      </c>
      <c r="I9" s="53">
        <v>10</v>
      </c>
      <c r="J9" s="7" t="s">
        <v>25</v>
      </c>
      <c r="K9" s="54"/>
      <c r="N9" t="s">
        <v>20</v>
      </c>
    </row>
    <row r="10" ht="27" customHeight="1" spans="1:11">
      <c r="A10" s="23"/>
      <c r="B10" s="24"/>
      <c r="C10" s="25" t="s">
        <v>26</v>
      </c>
      <c r="D10" s="26" t="s">
        <v>27</v>
      </c>
      <c r="E10" s="26" t="s">
        <v>27</v>
      </c>
      <c r="F10" s="27" t="s">
        <v>27</v>
      </c>
      <c r="G10" s="28"/>
      <c r="H10" s="7" t="s">
        <v>28</v>
      </c>
      <c r="I10" s="7" t="s">
        <v>28</v>
      </c>
      <c r="J10" s="7" t="s">
        <v>28</v>
      </c>
      <c r="K10" s="55"/>
    </row>
    <row r="11" ht="27" customHeight="1" spans="1:11">
      <c r="A11" s="23"/>
      <c r="B11" s="24"/>
      <c r="C11" s="25" t="s">
        <v>29</v>
      </c>
      <c r="D11" s="26" t="s">
        <v>22</v>
      </c>
      <c r="E11" s="26" t="s">
        <v>23</v>
      </c>
      <c r="F11" s="27" t="s">
        <v>23</v>
      </c>
      <c r="G11" s="28"/>
      <c r="H11" s="7" t="s">
        <v>28</v>
      </c>
      <c r="I11" s="7" t="s">
        <v>28</v>
      </c>
      <c r="J11" s="7" t="s">
        <v>28</v>
      </c>
      <c r="K11" s="55"/>
    </row>
    <row r="12" ht="27" customHeight="1" spans="1:11">
      <c r="A12" s="29"/>
      <c r="B12" s="30"/>
      <c r="C12" s="25" t="s">
        <v>30</v>
      </c>
      <c r="D12" s="26" t="s">
        <v>27</v>
      </c>
      <c r="E12" s="26" t="s">
        <v>27</v>
      </c>
      <c r="F12" s="27" t="s">
        <v>27</v>
      </c>
      <c r="G12" s="28"/>
      <c r="H12" s="7" t="s">
        <v>28</v>
      </c>
      <c r="I12" s="7" t="s">
        <v>28</v>
      </c>
      <c r="J12" s="7" t="s">
        <v>28</v>
      </c>
      <c r="K12" s="56"/>
    </row>
    <row r="13" ht="33" customHeight="1" spans="1:11">
      <c r="A13" s="31" t="s">
        <v>31</v>
      </c>
      <c r="B13" s="10" t="s">
        <v>32</v>
      </c>
      <c r="C13" s="22" t="s">
        <v>33</v>
      </c>
      <c r="D13" s="7" t="s">
        <v>34</v>
      </c>
      <c r="E13" s="22" t="s">
        <v>35</v>
      </c>
      <c r="F13" s="32" t="s">
        <v>36</v>
      </c>
      <c r="G13" s="33"/>
      <c r="H13" s="34" t="s">
        <v>16</v>
      </c>
      <c r="I13" s="34" t="s">
        <v>17</v>
      </c>
      <c r="J13" s="32" t="s">
        <v>19</v>
      </c>
      <c r="K13" s="33"/>
    </row>
    <row r="14" ht="35.1" customHeight="1" spans="1:11">
      <c r="A14" s="35"/>
      <c r="B14" s="36" t="s">
        <v>37</v>
      </c>
      <c r="C14" s="37" t="s">
        <v>38</v>
      </c>
      <c r="D14" s="38" t="s">
        <v>39</v>
      </c>
      <c r="E14" s="22" t="s">
        <v>40</v>
      </c>
      <c r="F14" s="10" t="s">
        <v>41</v>
      </c>
      <c r="G14" s="12"/>
      <c r="H14" s="39">
        <v>10</v>
      </c>
      <c r="I14" s="39">
        <v>10</v>
      </c>
      <c r="J14" s="45" t="s">
        <v>27</v>
      </c>
      <c r="K14" s="46"/>
    </row>
    <row r="15" ht="35.1" customHeight="1" spans="1:11">
      <c r="A15" s="35"/>
      <c r="B15" s="40"/>
      <c r="C15" s="37" t="s">
        <v>42</v>
      </c>
      <c r="D15" s="38" t="s">
        <v>43</v>
      </c>
      <c r="E15" s="22" t="s">
        <v>44</v>
      </c>
      <c r="F15" s="41">
        <v>1</v>
      </c>
      <c r="G15" s="12"/>
      <c r="H15" s="39">
        <v>15</v>
      </c>
      <c r="I15" s="39">
        <v>15</v>
      </c>
      <c r="J15" s="45" t="s">
        <v>27</v>
      </c>
      <c r="K15" s="46"/>
    </row>
    <row r="16" ht="123" customHeight="1" spans="1:11">
      <c r="A16" s="35"/>
      <c r="B16" s="40"/>
      <c r="C16" s="37" t="s">
        <v>45</v>
      </c>
      <c r="D16" s="38" t="s">
        <v>46</v>
      </c>
      <c r="E16" s="22" t="s">
        <v>47</v>
      </c>
      <c r="F16" s="42">
        <v>45627</v>
      </c>
      <c r="G16" s="12"/>
      <c r="H16" s="39">
        <v>10</v>
      </c>
      <c r="I16" s="39">
        <v>8</v>
      </c>
      <c r="J16" s="45" t="s">
        <v>48</v>
      </c>
      <c r="K16" s="46"/>
    </row>
    <row r="17" ht="35.1" customHeight="1" spans="1:11">
      <c r="A17" s="35"/>
      <c r="B17" s="43"/>
      <c r="C17" s="37" t="s">
        <v>49</v>
      </c>
      <c r="D17" s="38" t="s">
        <v>50</v>
      </c>
      <c r="E17" s="22" t="s">
        <v>51</v>
      </c>
      <c r="F17" s="10" t="s">
        <v>52</v>
      </c>
      <c r="G17" s="12"/>
      <c r="H17" s="39">
        <v>15</v>
      </c>
      <c r="I17" s="39">
        <v>15</v>
      </c>
      <c r="J17" s="45" t="s">
        <v>27</v>
      </c>
      <c r="K17" s="46"/>
    </row>
    <row r="18" ht="107.25" customHeight="1" spans="1:11">
      <c r="A18" s="35"/>
      <c r="B18" s="44" t="s">
        <v>53</v>
      </c>
      <c r="C18" s="37" t="s">
        <v>54</v>
      </c>
      <c r="D18" s="38" t="s">
        <v>55</v>
      </c>
      <c r="E18" s="22" t="s">
        <v>56</v>
      </c>
      <c r="F18" s="45" t="s">
        <v>57</v>
      </c>
      <c r="G18" s="46"/>
      <c r="H18" s="39">
        <v>30</v>
      </c>
      <c r="I18" s="39">
        <v>30</v>
      </c>
      <c r="J18" s="45" t="s">
        <v>27</v>
      </c>
      <c r="K18" s="46"/>
    </row>
    <row r="19" ht="35.1" customHeight="1" spans="1:11">
      <c r="A19" s="47"/>
      <c r="B19" s="44" t="s">
        <v>58</v>
      </c>
      <c r="C19" s="37" t="s">
        <v>58</v>
      </c>
      <c r="D19" s="38" t="s">
        <v>59</v>
      </c>
      <c r="E19" s="22" t="s">
        <v>60</v>
      </c>
      <c r="F19" s="41">
        <v>0.98</v>
      </c>
      <c r="G19" s="12"/>
      <c r="H19" s="39">
        <v>10</v>
      </c>
      <c r="I19" s="39">
        <v>10</v>
      </c>
      <c r="J19" s="45" t="s">
        <v>27</v>
      </c>
      <c r="K19" s="46"/>
    </row>
    <row r="20" ht="35.1" customHeight="1" spans="1:11">
      <c r="A20" s="48" t="s">
        <v>61</v>
      </c>
      <c r="B20" s="49"/>
      <c r="C20" s="49"/>
      <c r="D20" s="49"/>
      <c r="E20" s="49"/>
      <c r="F20" s="49"/>
      <c r="G20" s="50"/>
      <c r="H20" s="51">
        <v>100</v>
      </c>
      <c r="I20" s="57">
        <f>SUM(I14:I19)+I9</f>
        <v>98</v>
      </c>
      <c r="J20" s="48"/>
      <c r="K20" s="50"/>
    </row>
  </sheetData>
  <mergeCells count="3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A13:A19"/>
    <mergeCell ref="B14:B17"/>
    <mergeCell ref="K9:K12"/>
    <mergeCell ref="A8:B12"/>
    <mergeCell ref="A6:B7"/>
  </mergeCells>
  <printOptions horizontalCentered="1"/>
  <pageMargins left="0.235416666666667" right="0.235416666666667" top="0.393055555555556" bottom="0.393055555555556" header="0.313888888888889" footer="0.313888888888889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ev1dsl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刘通</cp:lastModifiedBy>
  <dcterms:created xsi:type="dcterms:W3CDTF">2006-09-14T11:21:00Z</dcterms:created>
  <cp:lastPrinted>2025-08-19T02:46:00Z</cp:lastPrinted>
  <dcterms:modified xsi:type="dcterms:W3CDTF">2025-08-20T02:56:13Z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ICV">
    <vt:lpwstr>60AFF9402FC74108AACB2B785E42E33D_13</vt:lpwstr>
  </property>
</Properties>
</file>