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自评表!$A$1:$K$28</definedName>
  </definedNames>
  <calcPr calcId="144525"/>
</workbook>
</file>

<file path=xl/sharedStrings.xml><?xml version="1.0" encoding="utf-8"?>
<sst xmlns="http://schemas.openxmlformats.org/spreadsheetml/2006/main" count="95" uniqueCount="78">
  <si>
    <t xml:space="preserve">项目支出绩效自评表 </t>
  </si>
  <si>
    <t>（2021年度）</t>
  </si>
  <si>
    <t>项目名称</t>
  </si>
  <si>
    <t>市救助站流浪乞讨人员救助</t>
  </si>
  <si>
    <t>主管预算部门</t>
  </si>
  <si>
    <t>天津市民政局</t>
  </si>
  <si>
    <t>项目实施单位</t>
  </si>
  <si>
    <t>天津市救助管理站</t>
  </si>
  <si>
    <t>年度总体目标</t>
  </si>
  <si>
    <t>年初预期目标</t>
  </si>
  <si>
    <t>年度实际完成情况</t>
  </si>
  <si>
    <t>项目资金用于做好城市生活无着的流浪乞讨人员、在津临时遇困求助人员的救助工作，切实保障受助人员合法权益，为符合救助条件的受助人员及时提供救助，发挥政府兜底保障作用，做到应救尽救。</t>
  </si>
  <si>
    <t>按照服务质量大提升专项工作要求进一步完善了救助工作机制，全年共救助1324人次，通过加强街面巡视救助，发挥联动机制，提升巡视救助覆盖度；不断提高服务质量，多举措提升受助人员幸福感；完善业务制度体系，加大培训力度，提升工作人员水平，帮助来自中高风险地区的受助人员联系属地疫情防控部门，并由疫情防控部门转移至指定地点安置，保障了受助人员的生命安全和身体健康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</si>
  <si>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</si>
  <si>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</si>
  <si>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</si>
  <si>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</si>
  <si>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</si>
  <si>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</si>
  <si>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</si>
  <si>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</si>
  <si>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</si>
  <si>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按照救助工作进度据实支出，剩余资金财政已收回，今后根据救助形势的变化及时调整指标值设定以减少偏差。</t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</si>
  <si>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</si>
  <si>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</si>
  <si>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</si>
  <si>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</si>
  <si>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</si>
  <si>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</si>
  <si>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</si>
  <si>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</si>
  <si>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</si>
  <si>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</si>
  <si>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</si>
  <si>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</si>
  <si>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救助人次</t>
  </si>
  <si>
    <t>≥1500人次</t>
  </si>
  <si>
    <t>1324人次</t>
  </si>
  <si>
    <t>受新冠肺炎疫情影响，跨省流动人员数量减少，同时随着我国经济持续向好以及扶贫工作的持续推进，流浪乞讨人员数量也呈现下降趋势，致使结果出现偏差。今后根据救助形势的变化及时调整指标值设定以减少偏差。</t>
  </si>
  <si>
    <t>质量指标</t>
  </si>
  <si>
    <t>救助对象合规率</t>
  </si>
  <si>
    <t>=100%</t>
  </si>
  <si>
    <t>时效指标</t>
  </si>
  <si>
    <t>救助资金保障及时率</t>
  </si>
  <si>
    <t>成本指标</t>
  </si>
  <si>
    <t>不超过预算资金</t>
  </si>
  <si>
    <t>1429.6万元</t>
  </si>
  <si>
    <t>-</t>
  </si>
  <si>
    <t>本指标名称设定有误，已设置调整后指标</t>
  </si>
  <si>
    <t>流浪乞讨人员救助费用</t>
  </si>
  <si>
    <t>≤1429.6万元</t>
  </si>
  <si>
    <t>1429.01万元</t>
  </si>
  <si>
    <t>效益指标
（30分）</t>
  </si>
  <si>
    <t>社会效益指标</t>
  </si>
  <si>
    <t>保障流浪乞讨人员基本生活</t>
  </si>
  <si>
    <t>保障</t>
  </si>
  <si>
    <t>可持续影响指标</t>
  </si>
  <si>
    <t>保障流浪乞讨人员救助运转机制</t>
  </si>
  <si>
    <t>满意度指标
（10分）</t>
  </si>
  <si>
    <t>服务对象
满意度指标</t>
  </si>
  <si>
    <t>救助人员满意度</t>
  </si>
  <si>
    <t>≥95%</t>
  </si>
  <si>
    <t>总分</t>
  </si>
  <si>
    <t>自评
人员
信息</t>
  </si>
  <si>
    <t>姓名</t>
  </si>
  <si>
    <t>职务</t>
  </si>
  <si>
    <t>工作单位及部门</t>
  </si>
  <si>
    <t>王鹏</t>
  </si>
  <si>
    <t>科长</t>
  </si>
  <si>
    <t>天津市救助管理站查询接待科</t>
  </si>
  <si>
    <t>田志国</t>
  </si>
  <si>
    <t>天津市救助管理站救助科</t>
  </si>
  <si>
    <t>陈岩</t>
  </si>
  <si>
    <t>天津市救助管理站未保科</t>
  </si>
  <si>
    <t>徐有昌</t>
  </si>
  <si>
    <t>天津市救助管理站安教科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</si>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</sst>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  <numFmt numFmtId="177" formatCode="0.00_ "/>
    <numFmt numFmtId="178" formatCode="0.0%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27" borderId="17" applyNumberFormat="0" applyAlignment="0" applyProtection="0">
      <alignment vertical="center"/>
    </xf>
    <xf numFmtId="0" fontId="25" fillId="27" borderId="14" applyNumberFormat="0" applyAlignment="0" applyProtection="0">
      <alignment vertical="center"/>
    </xf>
    <xf numFmtId="0" fontId="22" fillId="21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0" borderId="0"/>
    <xf numFmtId="0" fontId="26" fillId="0" borderId="0"/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177" fontId="1" fillId="0" borderId="4" xfId="0" applyNumberFormat="1" applyFont="1" applyFill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8" fontId="1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8" fontId="1" fillId="0" borderId="2" xfId="1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178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10" fontId="2" fillId="0" borderId="0" xfId="0" applyNumberFormat="1" applyFont="1" applyFill="1">
      <alignment vertical="center"/>
    </xf>
    <xf numFmtId="10" fontId="2" fillId="0" borderId="0" xfId="11" applyNumberFormat="1" applyFont="1" applyFill="1">
      <alignment vertical="center"/>
    </xf>
    <xf numFmtId="178" fontId="2" fillId="0" borderId="0" xfId="11" applyNumberFormat="1" applyFont="1" applyFill="1">
      <alignment vertical="center"/>
    </xf>
    <xf numFmtId="176" fontId="6" fillId="0" borderId="5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="80" zoomScaleNormal="70" workbookViewId="0">
      <selection activeCell="J19" sqref="J19:K19"/>
    </sheetView>
  </sheetViews>
  <sheetFormatPr defaultColWidth="9" defaultRowHeight="13.5"/>
  <cols>
    <col min="1" max="1" width="5.775" style="2" customWidth="1"/>
    <col min="2" max="2" width="12.8833333333333" style="2" customWidth="1"/>
    <col min="3" max="3" width="17.4416666666667" style="2" customWidth="1"/>
    <col min="4" max="4" width="22.0333333333333" style="2" customWidth="1"/>
    <col min="5" max="5" width="18.4333333333333" style="2" customWidth="1"/>
    <col min="6" max="6" width="9.775" style="2" customWidth="1"/>
    <col min="7" max="7" width="7.96666666666667" style="2" customWidth="1"/>
    <col min="8" max="8" width="6" style="2" customWidth="1"/>
    <col min="9" max="9" width="7.33333333333333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4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4"/>
    </row>
    <row r="7" ht="105" customHeight="1" spans="1:11">
      <c r="A7" s="9"/>
      <c r="B7" s="9"/>
      <c r="C7" s="10" t="s">
        <v>11</v>
      </c>
      <c r="D7" s="11"/>
      <c r="E7" s="12"/>
      <c r="F7" s="10" t="s">
        <v>12</v>
      </c>
      <c r="G7" s="11"/>
      <c r="H7" s="11"/>
      <c r="I7" s="11"/>
      <c r="J7" s="11"/>
      <c r="K7" s="12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30" customHeight="1" spans="1:11">
      <c r="A9" s="9"/>
      <c r="B9" s="9"/>
      <c r="C9" s="16" t="s">
        <v>21</v>
      </c>
      <c r="D9" s="17">
        <v>1429.6</v>
      </c>
      <c r="E9" s="17">
        <v>1429.6</v>
      </c>
      <c r="F9" s="18">
        <v>1429.01</v>
      </c>
      <c r="G9" s="19"/>
      <c r="H9" s="6">
        <v>10</v>
      </c>
      <c r="I9" s="45">
        <v>9.9</v>
      </c>
      <c r="J9" s="46">
        <v>0.999</v>
      </c>
      <c r="K9" s="47" t="s">
        <v>22</v>
      </c>
    </row>
    <row r="10" ht="30" customHeight="1" spans="1:11">
      <c r="A10" s="9"/>
      <c r="B10" s="9"/>
      <c r="C10" s="16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48"/>
      <c r="K10" s="49"/>
    </row>
    <row r="11" ht="30" customHeight="1" spans="1:11">
      <c r="A11" s="9"/>
      <c r="B11" s="9"/>
      <c r="C11" s="16" t="s">
        <v>25</v>
      </c>
      <c r="D11" s="17">
        <v>1429.6</v>
      </c>
      <c r="E11" s="17">
        <v>1429.6</v>
      </c>
      <c r="F11" s="18">
        <v>1429.01</v>
      </c>
      <c r="G11" s="19"/>
      <c r="H11" s="6" t="s">
        <v>24</v>
      </c>
      <c r="I11" s="6" t="s">
        <v>24</v>
      </c>
      <c r="J11" s="46">
        <v>0.999</v>
      </c>
      <c r="K11" s="49"/>
    </row>
    <row r="12" ht="30" customHeight="1" spans="1:11">
      <c r="A12" s="9"/>
      <c r="B12" s="9"/>
      <c r="C12" s="16" t="s">
        <v>26</v>
      </c>
      <c r="D12" s="17"/>
      <c r="E12" s="17"/>
      <c r="F12" s="20"/>
      <c r="G12" s="21"/>
      <c r="H12" s="6" t="s">
        <v>24</v>
      </c>
      <c r="I12" s="6" t="s">
        <v>24</v>
      </c>
      <c r="J12" s="6"/>
      <c r="K12" s="50"/>
    </row>
    <row r="13" ht="33" customHeight="1" spans="1:11">
      <c r="A13" s="22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140.25" customHeight="1" spans="1:14">
      <c r="A14" s="22"/>
      <c r="B14" s="23" t="s">
        <v>33</v>
      </c>
      <c r="C14" s="23" t="s">
        <v>34</v>
      </c>
      <c r="D14" s="9" t="s">
        <v>35</v>
      </c>
      <c r="E14" s="9" t="s">
        <v>36</v>
      </c>
      <c r="F14" s="14" t="s">
        <v>37</v>
      </c>
      <c r="G14" s="15"/>
      <c r="H14" s="9">
        <v>20</v>
      </c>
      <c r="I14" s="9">
        <v>17.7</v>
      </c>
      <c r="J14" s="51" t="s">
        <v>38</v>
      </c>
      <c r="K14" s="52"/>
      <c r="M14" s="53"/>
      <c r="N14" s="54"/>
    </row>
    <row r="15" ht="30" customHeight="1" spans="1:11">
      <c r="A15" s="22"/>
      <c r="B15" s="24"/>
      <c r="C15" s="23" t="s">
        <v>39</v>
      </c>
      <c r="D15" s="9" t="s">
        <v>40</v>
      </c>
      <c r="E15" s="25" t="s">
        <v>41</v>
      </c>
      <c r="F15" s="26">
        <v>1</v>
      </c>
      <c r="G15" s="15"/>
      <c r="H15" s="9">
        <v>10</v>
      </c>
      <c r="I15" s="9">
        <v>10</v>
      </c>
      <c r="J15" s="14"/>
      <c r="K15" s="15"/>
    </row>
    <row r="16" ht="38.4" customHeight="1" spans="1:11">
      <c r="A16" s="22"/>
      <c r="B16" s="24"/>
      <c r="C16" s="23" t="s">
        <v>42</v>
      </c>
      <c r="D16" s="9" t="s">
        <v>43</v>
      </c>
      <c r="E16" s="25" t="s">
        <v>41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35" customHeight="1" spans="1:11">
      <c r="A17" s="22"/>
      <c r="B17" s="24"/>
      <c r="C17" s="23" t="s">
        <v>44</v>
      </c>
      <c r="D17" s="9" t="s">
        <v>45</v>
      </c>
      <c r="E17" s="9" t="s">
        <v>46</v>
      </c>
      <c r="F17" s="14" t="s">
        <v>47</v>
      </c>
      <c r="G17" s="15"/>
      <c r="H17" s="9" t="s">
        <v>47</v>
      </c>
      <c r="I17" s="9" t="s">
        <v>47</v>
      </c>
      <c r="J17" s="51" t="s">
        <v>48</v>
      </c>
      <c r="K17" s="52"/>
    </row>
    <row r="18" ht="35" customHeight="1" spans="1:11">
      <c r="A18" s="22"/>
      <c r="B18" s="27"/>
      <c r="C18" s="27"/>
      <c r="D18" s="9" t="s">
        <v>49</v>
      </c>
      <c r="E18" s="9" t="s">
        <v>50</v>
      </c>
      <c r="F18" s="28" t="s">
        <v>51</v>
      </c>
      <c r="G18" s="29"/>
      <c r="H18" s="9">
        <v>10</v>
      </c>
      <c r="I18" s="9">
        <v>10</v>
      </c>
      <c r="J18" s="51"/>
      <c r="K18" s="52"/>
    </row>
    <row r="19" ht="35" customHeight="1" spans="1:11">
      <c r="A19" s="22"/>
      <c r="B19" s="30" t="s">
        <v>52</v>
      </c>
      <c r="C19" s="23" t="s">
        <v>53</v>
      </c>
      <c r="D19" s="9" t="s">
        <v>54</v>
      </c>
      <c r="E19" s="31" t="s">
        <v>55</v>
      </c>
      <c r="F19" s="14" t="s">
        <v>55</v>
      </c>
      <c r="G19" s="15"/>
      <c r="H19" s="9">
        <v>15</v>
      </c>
      <c r="I19" s="9">
        <v>15</v>
      </c>
      <c r="J19" s="14"/>
      <c r="K19" s="15"/>
    </row>
    <row r="20" ht="35" customHeight="1" spans="1:11">
      <c r="A20" s="22"/>
      <c r="B20" s="30"/>
      <c r="C20" s="23" t="s">
        <v>56</v>
      </c>
      <c r="D20" s="9" t="s">
        <v>57</v>
      </c>
      <c r="E20" s="9" t="s">
        <v>55</v>
      </c>
      <c r="F20" s="14" t="s">
        <v>55</v>
      </c>
      <c r="G20" s="15"/>
      <c r="H20" s="9">
        <v>15</v>
      </c>
      <c r="I20" s="9">
        <v>15</v>
      </c>
      <c r="J20" s="14"/>
      <c r="K20" s="15"/>
    </row>
    <row r="21" ht="35" customHeight="1" spans="1:13">
      <c r="A21" s="22"/>
      <c r="B21" s="32" t="s">
        <v>58</v>
      </c>
      <c r="C21" s="23" t="s">
        <v>59</v>
      </c>
      <c r="D21" s="9" t="s">
        <v>60</v>
      </c>
      <c r="E21" s="9" t="s">
        <v>61</v>
      </c>
      <c r="F21" s="33">
        <v>0.997</v>
      </c>
      <c r="G21" s="34"/>
      <c r="H21" s="9">
        <v>10</v>
      </c>
      <c r="I21" s="9">
        <v>10</v>
      </c>
      <c r="J21" s="14"/>
      <c r="K21" s="15"/>
      <c r="M21" s="55"/>
    </row>
    <row r="22" ht="20" customHeight="1" spans="1:11">
      <c r="A22" s="35" t="s">
        <v>62</v>
      </c>
      <c r="B22" s="36"/>
      <c r="C22" s="36"/>
      <c r="D22" s="36"/>
      <c r="E22" s="36"/>
      <c r="F22" s="36"/>
      <c r="G22" s="37"/>
      <c r="H22" s="38">
        <v>100</v>
      </c>
      <c r="I22" s="56">
        <f>SUM(I9,I14:I21)</f>
        <v>97.6</v>
      </c>
      <c r="J22" s="35"/>
      <c r="K22" s="37"/>
    </row>
    <row r="23" s="1" customFormat="1" ht="20" customHeight="1" spans="1:11">
      <c r="A23" s="39" t="s">
        <v>63</v>
      </c>
      <c r="B23" s="30" t="s">
        <v>64</v>
      </c>
      <c r="C23" s="30"/>
      <c r="D23" s="30" t="s">
        <v>65</v>
      </c>
      <c r="E23" s="30"/>
      <c r="F23" s="30"/>
      <c r="G23" s="30" t="s">
        <v>66</v>
      </c>
      <c r="H23" s="30"/>
      <c r="I23" s="30"/>
      <c r="J23" s="30"/>
      <c r="K23" s="30"/>
    </row>
    <row r="24" s="1" customFormat="1" ht="20" customHeight="1" spans="1:11">
      <c r="A24" s="39"/>
      <c r="B24" s="40" t="s">
        <v>67</v>
      </c>
      <c r="C24" s="41"/>
      <c r="D24" s="40" t="s">
        <v>68</v>
      </c>
      <c r="E24" s="42"/>
      <c r="F24" s="41"/>
      <c r="G24" s="40" t="s">
        <v>69</v>
      </c>
      <c r="H24" s="42"/>
      <c r="I24" s="42"/>
      <c r="J24" s="42"/>
      <c r="K24" s="41"/>
    </row>
    <row r="25" s="1" customFormat="1" ht="20" customHeight="1" spans="1:11">
      <c r="A25" s="39"/>
      <c r="B25" s="30" t="s">
        <v>70</v>
      </c>
      <c r="C25" s="30"/>
      <c r="D25" s="40" t="s">
        <v>68</v>
      </c>
      <c r="E25" s="42"/>
      <c r="F25" s="41"/>
      <c r="G25" s="30" t="s">
        <v>71</v>
      </c>
      <c r="H25" s="30"/>
      <c r="I25" s="30"/>
      <c r="J25" s="30"/>
      <c r="K25" s="30"/>
    </row>
    <row r="26" s="1" customFormat="1" ht="20" customHeight="1" spans="1:11">
      <c r="A26" s="39"/>
      <c r="B26" s="40" t="s">
        <v>72</v>
      </c>
      <c r="C26" s="41"/>
      <c r="D26" s="40" t="s">
        <v>68</v>
      </c>
      <c r="E26" s="42"/>
      <c r="F26" s="41"/>
      <c r="G26" s="40" t="s">
        <v>73</v>
      </c>
      <c r="H26" s="42"/>
      <c r="I26" s="42"/>
      <c r="J26" s="42"/>
      <c r="K26" s="41"/>
    </row>
    <row r="27" s="1" customFormat="1" ht="20" customHeight="1" spans="1:11">
      <c r="A27" s="39"/>
      <c r="B27" s="30" t="s">
        <v>74</v>
      </c>
      <c r="C27" s="30"/>
      <c r="D27" s="40" t="s">
        <v>68</v>
      </c>
      <c r="E27" s="42"/>
      <c r="F27" s="41"/>
      <c r="G27" s="30" t="s">
        <v>75</v>
      </c>
      <c r="H27" s="30"/>
      <c r="I27" s="30"/>
      <c r="J27" s="30"/>
      <c r="K27" s="30"/>
    </row>
    <row r="28" s="1" customFormat="1" ht="87" customHeight="1" spans="1:11">
      <c r="A28" s="9" t="s">
        <v>76</v>
      </c>
      <c r="B28" s="14" t="s">
        <v>77</v>
      </c>
      <c r="C28" s="43"/>
      <c r="D28" s="43"/>
      <c r="E28" s="43"/>
      <c r="F28" s="43"/>
      <c r="G28" s="43"/>
      <c r="H28" s="43"/>
      <c r="I28" s="43"/>
      <c r="J28" s="43"/>
      <c r="K28" s="15"/>
    </row>
  </sheetData>
  <mergeCells count="6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1"/>
    <mergeCell ref="A23:A27"/>
    <mergeCell ref="B14:B18"/>
    <mergeCell ref="B19:B20"/>
    <mergeCell ref="C17:C18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Ryan</cp:lastModifiedBy>
  <dcterms:created xsi:type="dcterms:W3CDTF">2006-09-13T11:21:00Z</dcterms:created>
  <cp:lastPrinted>2021-05-27T07:16:00Z</cp:lastPrinted>
  <dcterms:modified xsi:type="dcterms:W3CDTF">2022-05-27T08:15:10Z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9B82898897924615BE8D194705DCB46B</vt:lpwstr>
  </property>
</Properties>
</file>