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自评表!$A$1:$K$42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<sst xmlns="http://schemas.openxmlformats.org/spreadsheetml/2006/main" count="77" uniqueCount="68">
  <si>
    <t>附件1</t>
  </si>
  <si>
    <t xml:space="preserve">项目支出绩效自评表 </t>
  </si>
  <si>
    <t>（2021年度）</t>
  </si>
  <si>
    <t>项目名称</t>
  </si>
  <si>
    <t>检察公开听证室设备购置项目（中央）</t>
  </si>
  <si>
    <t>主管预算部门</t>
  </si>
  <si>
    <t>天津市滨海新区人民检察院</t>
  </si>
  <si>
    <t>项目实施单位</t>
  </si>
  <si>
    <t>【270101】天津市滨海新区人民检察院</t>
  </si>
  <si>
    <t>年度总体目标</t>
  </si>
  <si>
    <t>年初预期目标</t>
  </si>
  <si>
    <t>年度实际完成情况</t>
  </si>
  <si>
    <t>天津市滨海新区人民检察院预计建成一个功能完善、实用易用、安全保密、稳定可靠、易于维护、扩充方便、节能环保的高标准检察听证室，为检察工作开展提供高效、可靠的信息平台，方便群众参与和监督检察工作，提高检察工作透明度。</t>
  </si>
  <si>
    <t>天津市滨海新区人民检察院已建成一个功能完善、实用易用、安全保密、稳定可靠、易于维护、扩充方便、节能环保的高标准检察听证室，为检察工作开展提供高效、可靠的信息平台，方便群众参与和监督检察工作，提高检察工作透明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</si>
  <si>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</si>
  <si>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</si>
  <si>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</si>
  <si>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</si>
  <si>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</si>
  <si>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</si>
  <si>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</si>
  <si>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</si>
  <si>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</si>
  <si>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中标金额58.66万元，已付款90%，截至2022年2月，已付款90%。剩余1年后付款5.866万元。改进措施：对跨年度项目在编制预算同时提前督促实施部门做好项目规划、评审等前期工作，按实施进度编制预算。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</si>
  <si>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</si>
  <si>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</si>
  <si>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</si>
  <si>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</si>
  <si>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</si>
  <si>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</si>
  <si>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</si>
  <si>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</si>
  <si>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</si>
  <si>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</si>
  <si>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</si>
  <si>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</si>
  <si>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设备增值数量</t>
  </si>
  <si>
    <t>质量指标</t>
  </si>
  <si>
    <t>验收合格率</t>
  </si>
  <si>
    <t>时效指标</t>
  </si>
  <si>
    <t>建设完成时间</t>
  </si>
  <si>
    <t>2021年底</t>
  </si>
  <si>
    <t>2021.11.19</t>
  </si>
  <si>
    <t>成本指标</t>
  </si>
  <si>
    <t>设备购置成本</t>
  </si>
  <si>
    <t>&lt;=60</t>
  </si>
  <si>
    <t>52.794万元</t>
  </si>
  <si>
    <t>效益指标
（30分）</t>
  </si>
  <si>
    <t>经济效益指标</t>
  </si>
  <si>
    <t>社会效益指标</t>
  </si>
  <si>
    <t>生态效益指标</t>
  </si>
  <si>
    <t>可持续影响指标</t>
  </si>
  <si>
    <t>有效提升检察业务水平</t>
  </si>
  <si>
    <t>21年四季度自建成以来举办20多次听证会，有效提升办案质量。</t>
  </si>
  <si>
    <t>满意度指标
（10分）</t>
  </si>
  <si>
    <t>服务对象
满意度指标</t>
  </si>
  <si>
    <t>提升使用人员满意度</t>
  </si>
  <si>
    <t>总分</t>
  </si>
  <si>
    <t>自评
人员
信息</t>
  </si>
  <si>
    <t>姓名</t>
  </si>
  <si>
    <t>职务</t>
  </si>
  <si>
    <t>工作单位及部门</t>
  </si>
  <si>
    <t>李东博</t>
  </si>
  <si>
    <t>副主任</t>
  </si>
  <si>
    <t>滨海新区检察院保障部</t>
  </si>
  <si>
    <t>程学燕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</si>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</sst>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view="pageBreakPreview" zoomScale="80" zoomScaleNormal="70" topLeftCell="A4" workbookViewId="0">
      <selection activeCell="E11" sqref="E11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8" width="6" customWidth="1"/>
    <col min="9" max="9" width="7.65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67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47" customHeight="1" spans="1:11">
      <c r="A9" s="9"/>
      <c r="B9" s="9"/>
      <c r="C9" s="16" t="s">
        <v>22</v>
      </c>
      <c r="D9" s="17">
        <v>60</v>
      </c>
      <c r="E9" s="17">
        <v>60</v>
      </c>
      <c r="F9" s="18">
        <v>52.8</v>
      </c>
      <c r="G9" s="19"/>
      <c r="H9" s="6">
        <v>10</v>
      </c>
      <c r="I9" s="6">
        <v>8.8</v>
      </c>
      <c r="J9" s="43">
        <v>0.088</v>
      </c>
      <c r="K9" s="44" t="s">
        <v>23</v>
      </c>
    </row>
    <row r="10" ht="56" customHeight="1" spans="1:11">
      <c r="A10" s="9"/>
      <c r="B10" s="9"/>
      <c r="C10" s="20" t="s">
        <v>24</v>
      </c>
      <c r="D10" s="17">
        <v>60</v>
      </c>
      <c r="E10" s="17">
        <v>60</v>
      </c>
      <c r="F10" s="18">
        <v>52.8</v>
      </c>
      <c r="G10" s="19"/>
      <c r="H10" s="6" t="s">
        <v>25</v>
      </c>
      <c r="I10" s="6" t="s">
        <v>25</v>
      </c>
      <c r="J10" s="43">
        <v>0.088</v>
      </c>
      <c r="K10" s="45"/>
    </row>
    <row r="11" ht="27" customHeight="1" spans="1:11">
      <c r="A11" s="9"/>
      <c r="B11" s="9"/>
      <c r="C11" s="20" t="s">
        <v>26</v>
      </c>
      <c r="D11" s="17"/>
      <c r="E11" s="17"/>
      <c r="F11" s="18"/>
      <c r="G11" s="19"/>
      <c r="H11" s="6" t="s">
        <v>25</v>
      </c>
      <c r="I11" s="6" t="s">
        <v>25</v>
      </c>
      <c r="J11" s="6"/>
      <c r="K11" s="45"/>
    </row>
    <row r="12" ht="68" customHeight="1" spans="1:11">
      <c r="A12" s="9"/>
      <c r="B12" s="9"/>
      <c r="C12" s="16" t="s">
        <v>27</v>
      </c>
      <c r="D12" s="17"/>
      <c r="E12" s="17"/>
      <c r="F12" s="18"/>
      <c r="G12" s="19"/>
      <c r="H12" s="6" t="s">
        <v>25</v>
      </c>
      <c r="I12" s="6" t="s">
        <v>25</v>
      </c>
      <c r="J12" s="6"/>
      <c r="K12" s="46"/>
    </row>
    <row r="13" ht="33" customHeight="1" spans="1:11">
      <c r="A13" s="21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1"/>
      <c r="B14" s="22" t="s">
        <v>34</v>
      </c>
      <c r="C14" s="23" t="s">
        <v>35</v>
      </c>
      <c r="D14" s="9" t="s">
        <v>36</v>
      </c>
      <c r="E14" s="9">
        <v>19</v>
      </c>
      <c r="F14" s="14">
        <v>19</v>
      </c>
      <c r="G14" s="15"/>
      <c r="H14" s="24">
        <v>15</v>
      </c>
      <c r="I14" s="24">
        <v>15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/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37</v>
      </c>
      <c r="D17" s="9" t="s">
        <v>38</v>
      </c>
      <c r="E17" s="26">
        <v>1</v>
      </c>
      <c r="F17" s="27">
        <v>1</v>
      </c>
      <c r="G17" s="15"/>
      <c r="H17" s="24">
        <v>15</v>
      </c>
      <c r="I17" s="24">
        <v>15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39</v>
      </c>
      <c r="D20" s="9" t="s">
        <v>40</v>
      </c>
      <c r="E20" s="28" t="s">
        <v>41</v>
      </c>
      <c r="F20" s="14" t="s">
        <v>42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24"/>
      <c r="I22" s="24"/>
      <c r="J22" s="14"/>
      <c r="K22" s="15"/>
    </row>
    <row r="23" ht="38" customHeight="1" spans="1:11">
      <c r="A23" s="21"/>
      <c r="B23" s="25"/>
      <c r="C23" s="23" t="s">
        <v>43</v>
      </c>
      <c r="D23" s="29" t="s">
        <v>44</v>
      </c>
      <c r="E23" s="29" t="s">
        <v>45</v>
      </c>
      <c r="F23" s="14" t="s">
        <v>46</v>
      </c>
      <c r="G23" s="15"/>
      <c r="H23" s="24">
        <v>10</v>
      </c>
      <c r="I23" s="24">
        <v>10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30"/>
      <c r="C25" s="23"/>
      <c r="D25" s="9"/>
      <c r="E25" s="9"/>
      <c r="F25" s="14"/>
      <c r="G25" s="15"/>
      <c r="H25" s="24"/>
      <c r="I25" s="24"/>
      <c r="J25" s="14"/>
      <c r="K25" s="15"/>
      <c r="M25" s="47"/>
    </row>
    <row r="26" ht="20.25" customHeight="1" spans="1:11">
      <c r="A26" s="21"/>
      <c r="B26" s="22" t="s">
        <v>47</v>
      </c>
      <c r="C26" s="23" t="s">
        <v>48</v>
      </c>
      <c r="D26" s="29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2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/>
      <c r="E28" s="26"/>
      <c r="F28" s="14"/>
      <c r="G28" s="15"/>
      <c r="H28" s="24"/>
      <c r="I28" s="24"/>
      <c r="J28" s="14"/>
      <c r="K28" s="15"/>
    </row>
    <row r="29" ht="20.25" customHeight="1" spans="1:11">
      <c r="A29" s="21"/>
      <c r="B29" s="25"/>
      <c r="C29" s="23" t="s">
        <v>49</v>
      </c>
      <c r="D29" s="29"/>
      <c r="E29" s="31"/>
      <c r="F29" s="14"/>
      <c r="G29" s="15"/>
      <c r="H29" s="24"/>
      <c r="I29" s="24"/>
      <c r="J29" s="14"/>
      <c r="K29" s="15"/>
    </row>
    <row r="30" ht="20.25" customHeight="1" spans="1:11">
      <c r="A30" s="21"/>
      <c r="B30" s="25"/>
      <c r="C30" s="23"/>
      <c r="D30" s="29"/>
      <c r="E30" s="31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29"/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50</v>
      </c>
      <c r="D32" s="9"/>
      <c r="E32" s="32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4"/>
      <c r="I34" s="24"/>
      <c r="J34" s="14"/>
      <c r="K34" s="15"/>
    </row>
    <row r="35" ht="46" customHeight="1" spans="1:11">
      <c r="A35" s="21"/>
      <c r="B35" s="25"/>
      <c r="C35" s="23" t="s">
        <v>51</v>
      </c>
      <c r="D35" s="29" t="s">
        <v>52</v>
      </c>
      <c r="E35" s="26">
        <v>1</v>
      </c>
      <c r="F35" s="27">
        <v>1</v>
      </c>
      <c r="G35" s="15"/>
      <c r="H35" s="24">
        <v>30</v>
      </c>
      <c r="I35" s="24">
        <v>30</v>
      </c>
      <c r="J35" s="14" t="s">
        <v>53</v>
      </c>
      <c r="K35" s="15"/>
    </row>
    <row r="36" ht="20.25" customHeight="1" spans="1:11">
      <c r="A36" s="21"/>
      <c r="B36" s="22" t="s">
        <v>54</v>
      </c>
      <c r="C36" s="23" t="s">
        <v>55</v>
      </c>
      <c r="D36" s="29" t="s">
        <v>56</v>
      </c>
      <c r="E36" s="26">
        <v>1</v>
      </c>
      <c r="F36" s="27">
        <v>1</v>
      </c>
      <c r="G36" s="15"/>
      <c r="H36" s="24">
        <v>10</v>
      </c>
      <c r="I36" s="24">
        <v>10</v>
      </c>
      <c r="J36" s="14"/>
      <c r="K36" s="15"/>
    </row>
    <row r="37" ht="20.25" customHeight="1" spans="1:11">
      <c r="A37" s="21"/>
      <c r="B37" s="30"/>
      <c r="C37" s="23"/>
      <c r="D37" s="9"/>
      <c r="E37" s="9"/>
      <c r="F37" s="14"/>
      <c r="G37" s="15"/>
      <c r="H37" s="24"/>
      <c r="I37" s="24"/>
      <c r="J37" s="14"/>
      <c r="K37" s="15"/>
    </row>
    <row r="38" ht="20.25" customHeight="1" spans="1:11">
      <c r="A38" s="33" t="s">
        <v>57</v>
      </c>
      <c r="B38" s="34"/>
      <c r="C38" s="34"/>
      <c r="D38" s="34"/>
      <c r="E38" s="34"/>
      <c r="F38" s="34"/>
      <c r="G38" s="35"/>
      <c r="H38" s="36">
        <v>100</v>
      </c>
      <c r="I38" s="35">
        <f>SUM(I9,I14:I37)</f>
        <v>98.8</v>
      </c>
      <c r="J38" s="33"/>
      <c r="K38" s="35"/>
    </row>
    <row r="39" s="1" customFormat="1" ht="20.25" customHeight="1" spans="1:11">
      <c r="A39" s="37" t="s">
        <v>58</v>
      </c>
      <c r="B39" s="23" t="s">
        <v>59</v>
      </c>
      <c r="C39" s="23"/>
      <c r="D39" s="23" t="s">
        <v>60</v>
      </c>
      <c r="E39" s="23"/>
      <c r="F39" s="23"/>
      <c r="G39" s="23" t="s">
        <v>61</v>
      </c>
      <c r="H39" s="23"/>
      <c r="I39" s="23"/>
      <c r="J39" s="23"/>
      <c r="K39" s="23"/>
    </row>
    <row r="40" s="1" customFormat="1" ht="21.75" customHeight="1" spans="1:11">
      <c r="A40" s="37"/>
      <c r="B40" s="23" t="s">
        <v>62</v>
      </c>
      <c r="C40" s="23"/>
      <c r="D40" s="23" t="s">
        <v>63</v>
      </c>
      <c r="E40" s="23"/>
      <c r="F40" s="23"/>
      <c r="G40" s="23" t="s">
        <v>64</v>
      </c>
      <c r="H40" s="23"/>
      <c r="I40" s="23"/>
      <c r="J40" s="23"/>
      <c r="K40" s="23"/>
    </row>
    <row r="41" s="1" customFormat="1" ht="23.25" customHeight="1" spans="1:11">
      <c r="A41" s="37"/>
      <c r="B41" s="23" t="s">
        <v>65</v>
      </c>
      <c r="C41" s="23"/>
      <c r="D41" s="23"/>
      <c r="E41" s="23"/>
      <c r="F41" s="23"/>
      <c r="G41" s="23" t="s">
        <v>64</v>
      </c>
      <c r="H41" s="23"/>
      <c r="I41" s="23"/>
      <c r="J41" s="23"/>
      <c r="K41" s="23"/>
    </row>
    <row r="42" s="2" customFormat="1" ht="87" customHeight="1" spans="1:11">
      <c r="A42" s="38" t="s">
        <v>66</v>
      </c>
      <c r="B42" s="39" t="s">
        <v>67</v>
      </c>
      <c r="C42" s="40"/>
      <c r="D42" s="40"/>
      <c r="E42" s="40"/>
      <c r="F42" s="40"/>
      <c r="G42" s="40"/>
      <c r="H42" s="40"/>
      <c r="I42" s="40"/>
      <c r="J42" s="40"/>
      <c r="K42" s="48"/>
    </row>
  </sheetData>
  <mergeCells count="9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5"/>
    <mergeCell ref="B26:B35"/>
    <mergeCell ref="B36:B37"/>
    <mergeCell ref="C14:C16"/>
    <mergeCell ref="C17:C19"/>
    <mergeCell ref="C20:C22"/>
    <mergeCell ref="C23:C25"/>
    <mergeCell ref="C26:C28"/>
    <mergeCell ref="C29:C31"/>
    <mergeCell ref="C32:C34"/>
    <mergeCell ref="C36:C37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2022-06-28T06:45:47Z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DDC83FBBC6534D33ABEBC03BB0E68F79</vt:lpwstr>
  </property>
</Properties>
</file>