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少年训练基地" sheetId="1" r:id="rId1"/>
  </sheets>
  <calcPr calcId="144525"/>
</workbook>
</file>

<file path=xl/sharedStrings.xml><?xml version="1.0" encoding="utf-8"?>
<sst xmlns="http://schemas.openxmlformats.org/spreadsheetml/2006/main" count="88" uniqueCount="75">
  <si>
    <t>附件1</t>
  </si>
  <si>
    <t xml:space="preserve">项目支出绩效自评表 </t>
  </si>
  <si>
    <t>（2021年度）</t>
  </si>
  <si>
    <t>项目名称</t>
  </si>
  <si>
    <t>青少年训练基地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</si>
  <si>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</si>
  <si>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</si>
  <si>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</si>
  <si>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</si>
  <si>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</si>
  <si>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</si>
  <si>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</si>
  <si>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1.各训练基地为运动队输送优秀运动员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</si>
  <si>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</si>
  <si>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</si>
  <si>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</si>
  <si>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</si>
  <si>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</si>
  <si>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</si>
  <si>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</si>
  <si>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</si>
  <si>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</si>
  <si>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</si>
  <si>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</si>
  <si>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</si>
  <si>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</si>
  <si>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</si>
  <si>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</si>
  <si>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</si>
  <si>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</si>
  <si>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</si>
  <si>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</si>
  <si>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</si>
  <si>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</si>
  <si>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训练基地数量</t>
  </si>
  <si>
    <t>=16个</t>
  </si>
  <si>
    <t>16个</t>
  </si>
  <si>
    <t>质量指标</t>
  </si>
  <si>
    <t>任务完成率</t>
  </si>
  <si>
    <t>&gt;=95%</t>
  </si>
  <si>
    <t>时效指标</t>
  </si>
  <si>
    <t>完成时间</t>
  </si>
  <si>
    <t>2021年</t>
  </si>
  <si>
    <t>成本指标</t>
  </si>
  <si>
    <t>不超过预算资金</t>
  </si>
  <si>
    <t>&lt;=157万</t>
  </si>
  <si>
    <t>157万</t>
  </si>
  <si>
    <t>效益指标
（30分）</t>
  </si>
  <si>
    <t>经济效益指标</t>
  </si>
  <si>
    <t>社会效益指标</t>
  </si>
  <si>
    <t>手球事业发展</t>
  </si>
  <si>
    <t>有所提升</t>
  </si>
  <si>
    <t>手球基地为运动队输送优质队员有所提升,促进体育事业发展</t>
  </si>
  <si>
    <t>曲棍球事业发展</t>
  </si>
  <si>
    <t>曲棍球基地为运动队输送优质队员有所提升,促进体育事业发展</t>
  </si>
  <si>
    <t>棒球事业发展</t>
  </si>
  <si>
    <t>棒球基地为运动队输送优质队员有所提升,促进体育事业发展</t>
  </si>
  <si>
    <t>垒球事业发展</t>
  </si>
  <si>
    <t>垒球基地为运动队输送优质队员有所提升,促进体育事业发展</t>
  </si>
  <si>
    <t>生态效益指标</t>
  </si>
  <si>
    <t>可持续影响指标</t>
  </si>
  <si>
    <t>满意度指标
（10分）</t>
  </si>
  <si>
    <t>服务对象
满意度指标</t>
  </si>
  <si>
    <t>基地满意度</t>
  </si>
  <si>
    <t>&gt;=90%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</si>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</sst>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5"/>
  <sheetViews>
    <sheetView tabSelected="1" workbookViewId="0">
      <selection activeCell="A6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157</v>
      </c>
      <c r="E9" s="6">
        <v>157</v>
      </c>
      <c r="F9" s="14">
        <v>157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7" t="s">
        <v>22</v>
      </c>
      <c r="D10" s="6"/>
      <c r="E10" s="6"/>
      <c r="F10" s="14"/>
      <c r="G10" s="15"/>
      <c r="H10" s="6" t="s">
        <v>23</v>
      </c>
      <c r="I10" s="6" t="s">
        <v>23</v>
      </c>
      <c r="J10" s="6"/>
      <c r="K10" s="45"/>
    </row>
    <row r="11" ht="27" customHeight="1" spans="1:11">
      <c r="A11" s="9"/>
      <c r="B11" s="9"/>
      <c r="C11" s="17" t="s">
        <v>24</v>
      </c>
      <c r="D11" s="6">
        <v>157</v>
      </c>
      <c r="E11" s="6">
        <v>157</v>
      </c>
      <c r="F11" s="14">
        <v>157</v>
      </c>
      <c r="G11" s="15"/>
      <c r="H11" s="6" t="s">
        <v>23</v>
      </c>
      <c r="I11" s="6" t="s">
        <v>23</v>
      </c>
      <c r="J11" s="43">
        <v>1</v>
      </c>
      <c r="K11" s="45"/>
    </row>
    <row r="12" ht="27" customHeight="1" spans="1:11">
      <c r="A12" s="9"/>
      <c r="B12" s="9"/>
      <c r="C12" s="16" t="s">
        <v>25</v>
      </c>
      <c r="D12" s="18"/>
      <c r="E12" s="18"/>
      <c r="F12" s="14"/>
      <c r="G12" s="15"/>
      <c r="H12" s="6" t="s">
        <v>23</v>
      </c>
      <c r="I12" s="6" t="s">
        <v>23</v>
      </c>
      <c r="J12" s="6"/>
      <c r="K12" s="46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9" t="s">
        <v>34</v>
      </c>
      <c r="E14" s="22" t="s">
        <v>35</v>
      </c>
      <c r="F14" s="23" t="s">
        <v>36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37</v>
      </c>
      <c r="D17" s="9" t="s">
        <v>38</v>
      </c>
      <c r="E17" s="9" t="s">
        <v>39</v>
      </c>
      <c r="F17" s="23">
        <v>0.95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40</v>
      </c>
      <c r="D20" s="9" t="s">
        <v>41</v>
      </c>
      <c r="E20" s="26" t="s">
        <v>42</v>
      </c>
      <c r="F20" s="23" t="s">
        <v>42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43</v>
      </c>
      <c r="D23" s="9" t="s">
        <v>44</v>
      </c>
      <c r="E23" s="9" t="s">
        <v>45</v>
      </c>
      <c r="F23" s="14" t="s">
        <v>46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49</v>
      </c>
      <c r="D29" s="25" t="s">
        <v>50</v>
      </c>
      <c r="E29" s="29" t="s">
        <v>51</v>
      </c>
      <c r="F29" s="14" t="s">
        <v>52</v>
      </c>
      <c r="G29" s="15"/>
      <c r="H29" s="9">
        <v>7</v>
      </c>
      <c r="I29" s="9">
        <v>7</v>
      </c>
      <c r="J29" s="14"/>
      <c r="K29" s="15"/>
    </row>
    <row r="30" ht="20.25" customHeight="1" spans="1:11">
      <c r="A30" s="19"/>
      <c r="B30" s="24"/>
      <c r="C30" s="21"/>
      <c r="D30" s="25" t="s">
        <v>53</v>
      </c>
      <c r="E30" s="29" t="s">
        <v>51</v>
      </c>
      <c r="F30" s="14" t="s">
        <v>54</v>
      </c>
      <c r="G30" s="15"/>
      <c r="H30" s="9">
        <v>7</v>
      </c>
      <c r="I30" s="9">
        <v>7</v>
      </c>
      <c r="J30" s="14"/>
      <c r="K30" s="15"/>
    </row>
    <row r="31" ht="20.25" customHeight="1" spans="1:11">
      <c r="A31" s="19"/>
      <c r="B31" s="24"/>
      <c r="C31" s="21"/>
      <c r="D31" s="30" t="s">
        <v>55</v>
      </c>
      <c r="E31" s="29" t="s">
        <v>51</v>
      </c>
      <c r="F31" s="14" t="s">
        <v>56</v>
      </c>
      <c r="G31" s="15"/>
      <c r="H31" s="9">
        <v>7</v>
      </c>
      <c r="I31" s="9">
        <v>7</v>
      </c>
      <c r="J31" s="14"/>
      <c r="K31" s="15"/>
    </row>
    <row r="32" ht="20.25" customHeight="1" spans="1:11">
      <c r="A32" s="19"/>
      <c r="B32" s="24"/>
      <c r="C32" s="21"/>
      <c r="D32" s="30" t="s">
        <v>57</v>
      </c>
      <c r="E32" s="31" t="s">
        <v>51</v>
      </c>
      <c r="F32" s="14" t="s">
        <v>58</v>
      </c>
      <c r="G32" s="15"/>
      <c r="H32" s="9">
        <v>9</v>
      </c>
      <c r="I32" s="9">
        <v>9</v>
      </c>
      <c r="J32" s="14"/>
      <c r="K32" s="15"/>
    </row>
    <row r="33" ht="20.25" customHeight="1" spans="1:11">
      <c r="A33" s="19"/>
      <c r="B33" s="24"/>
      <c r="C33" s="21" t="s">
        <v>59</v>
      </c>
      <c r="D33" s="25"/>
      <c r="E33" s="31"/>
      <c r="F33" s="14"/>
      <c r="G33" s="15"/>
      <c r="H33" s="32"/>
      <c r="I33" s="32"/>
      <c r="J33" s="14"/>
      <c r="K33" s="15"/>
    </row>
    <row r="34" ht="20.25" customHeight="1" spans="1:11">
      <c r="A34" s="19"/>
      <c r="B34" s="24"/>
      <c r="C34" s="21"/>
      <c r="D34" s="25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4"/>
      <c r="C35" s="21"/>
      <c r="D35" s="32"/>
      <c r="E35" s="32"/>
      <c r="F35" s="14"/>
      <c r="G35" s="15"/>
      <c r="H35" s="32"/>
      <c r="I35" s="32"/>
      <c r="J35" s="14"/>
      <c r="K35" s="15"/>
    </row>
    <row r="36" ht="20.25" customHeight="1" spans="1:11">
      <c r="A36" s="19"/>
      <c r="B36" s="24"/>
      <c r="C36" s="21" t="s">
        <v>60</v>
      </c>
      <c r="D36" s="25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4"/>
      <c r="C37" s="33"/>
      <c r="D37" s="25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7"/>
      <c r="C38" s="34"/>
      <c r="D38" s="32"/>
      <c r="E38" s="32"/>
      <c r="F38" s="14"/>
      <c r="G38" s="15"/>
      <c r="H38" s="32"/>
      <c r="I38" s="32"/>
      <c r="J38" s="14"/>
      <c r="K38" s="15"/>
    </row>
    <row r="39" ht="20.25" customHeight="1" spans="1:11">
      <c r="A39" s="19"/>
      <c r="B39" s="20" t="s">
        <v>61</v>
      </c>
      <c r="C39" s="21" t="s">
        <v>62</v>
      </c>
      <c r="D39" s="9" t="s">
        <v>63</v>
      </c>
      <c r="E39" s="28" t="s">
        <v>64</v>
      </c>
      <c r="F39" s="23">
        <v>0.9</v>
      </c>
      <c r="G39" s="15"/>
      <c r="H39" s="9">
        <v>10</v>
      </c>
      <c r="I39" s="9">
        <v>10</v>
      </c>
      <c r="J39" s="14"/>
      <c r="K39" s="15"/>
    </row>
    <row r="40" ht="20.25" customHeight="1" spans="1:11">
      <c r="A40" s="19"/>
      <c r="B40" s="27"/>
      <c r="C40" s="21"/>
      <c r="D40" s="32"/>
      <c r="E40" s="32"/>
      <c r="F40" s="14"/>
      <c r="G40" s="15"/>
      <c r="H40" s="32"/>
      <c r="I40" s="32"/>
      <c r="J40" s="14"/>
      <c r="K40" s="15"/>
    </row>
    <row r="41" ht="20.25" customHeight="1" spans="1:11">
      <c r="A41" s="35" t="s">
        <v>65</v>
      </c>
      <c r="B41" s="36"/>
      <c r="C41" s="36"/>
      <c r="D41" s="36"/>
      <c r="E41" s="36"/>
      <c r="F41" s="36"/>
      <c r="G41" s="37"/>
      <c r="H41" s="38">
        <v>100</v>
      </c>
      <c r="I41" s="37">
        <f>SUM(I9,I14:I40)</f>
        <v>100</v>
      </c>
      <c r="J41" s="35"/>
      <c r="K41" s="37"/>
    </row>
    <row r="42" s="1" customFormat="1" ht="20.25" customHeight="1" spans="1:11">
      <c r="A42" s="39" t="s">
        <v>66</v>
      </c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1.75" customHeight="1" spans="1:11">
      <c r="A43" s="39"/>
      <c r="B43" s="21" t="s">
        <v>70</v>
      </c>
      <c r="C43" s="21"/>
      <c r="D43" s="21" t="s">
        <v>71</v>
      </c>
      <c r="E43" s="21"/>
      <c r="F43" s="21"/>
      <c r="G43" s="21" t="s">
        <v>72</v>
      </c>
      <c r="H43" s="21"/>
      <c r="I43" s="21"/>
      <c r="J43" s="21"/>
      <c r="K43" s="21"/>
    </row>
    <row r="44" s="1" customFormat="1" ht="23.25" customHeight="1" spans="1:11">
      <c r="A44" s="39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="1" customFormat="1" ht="87" customHeight="1" spans="1:11">
      <c r="A45" s="9" t="s">
        <v>73</v>
      </c>
      <c r="B45" s="14" t="s">
        <v>74</v>
      </c>
      <c r="C45" s="40"/>
      <c r="D45" s="40"/>
      <c r="E45" s="40"/>
      <c r="F45" s="40"/>
      <c r="G45" s="40"/>
      <c r="H45" s="40"/>
      <c r="I45" s="40"/>
      <c r="J45" s="40"/>
      <c r="K45" s="15"/>
    </row>
  </sheetData>
  <mergeCells count="10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3:A40"/>
    <mergeCell ref="A42:A44"/>
    <mergeCell ref="B14:B25"/>
    <mergeCell ref="B26:B38"/>
    <mergeCell ref="B39:B40"/>
    <mergeCell ref="C14:C16"/>
    <mergeCell ref="C17:C19"/>
    <mergeCell ref="C20:C22"/>
    <mergeCell ref="C23:C25"/>
    <mergeCell ref="C26:C28"/>
    <mergeCell ref="C29:C32"/>
    <mergeCell ref="C33:C35"/>
    <mergeCell ref="C36:C38"/>
    <mergeCell ref="C39:C40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青少年训练基地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2022-07-26T09:23:45Z</dcterms:created>
  <dcterms:modified xsi:type="dcterms:W3CDTF">2022-07-26T09:23:45Z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EE4E9ECA1BD6476296F68242B32BEBD1</vt:lpwstr>
  </property>
  <property fmtid="{D5CDD505-2E9C-101B-9397-08002B2CF9AE}" pid="3" name="KSOProductBuildVer">
    <vt:lpwstr>2052-11.1.0.11875</vt:lpwstr>
  </property>
</Properties>
</file>